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bpr\Desktop\TEMP\Compliance\"/>
    </mc:Choice>
  </mc:AlternateContent>
  <xr:revisionPtr revIDLastSave="0" documentId="13_ncr:1_{A8976A2F-9C2A-416E-8266-422C4F0E8E4D}" xr6:coauthVersionLast="47" xr6:coauthVersionMax="47" xr10:uidLastSave="{00000000-0000-0000-0000-000000000000}"/>
  <bookViews>
    <workbookView xWindow="-120" yWindow="-120" windowWidth="29040" windowHeight="15840" xr2:uid="{F112C752-9C83-4224-B9B3-675A8D7400D6}"/>
  </bookViews>
  <sheets>
    <sheet name="Compliance_Overview_Public" sheetId="1" r:id="rId1"/>
  </sheets>
  <definedNames>
    <definedName name="_xlnm.Print_Area" localSheetId="0">Compliance_Overview_Public!$B$1:$Q$35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<sst xmlns="http://schemas.openxmlformats.org/spreadsheetml/2006/main" count="29" uniqueCount="22">
  <si>
    <t>Verified emissions 2021</t>
  </si>
  <si>
    <t>Surrendered allowances 2021</t>
  </si>
  <si>
    <t>Deficit / Surplus</t>
  </si>
  <si>
    <t xml:space="preserve">   Fixed Installations</t>
  </si>
  <si>
    <t>BR</t>
  </si>
  <si>
    <t>Brussels Capital Region</t>
  </si>
  <si>
    <t>VL</t>
  </si>
  <si>
    <t>Flemish Region</t>
  </si>
  <si>
    <t>WA</t>
  </si>
  <si>
    <t>Walloon Region</t>
  </si>
  <si>
    <t>Installations (industry)</t>
  </si>
  <si>
    <t>Installations (Energy)</t>
  </si>
  <si>
    <t xml:space="preserve">   Aircraft operators</t>
  </si>
  <si>
    <t>BE TOTAL</t>
  </si>
  <si>
    <t>Free allocations 2022</t>
  </si>
  <si>
    <t>Verified emissions 2022</t>
  </si>
  <si>
    <t>Surrendered allowances 2022</t>
  </si>
  <si>
    <t>Free allocations 2021</t>
  </si>
  <si>
    <t>Some allocations might not have been delivered yet (see detailed data sheets).</t>
  </si>
  <si>
    <t>Free allocations 2023</t>
  </si>
  <si>
    <t>Verified emissions 2023</t>
  </si>
  <si>
    <t>Surrendered allowances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</si>
</sst>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1"/>
      <color theme="0" tint="-0.49998474074526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7" tint="0.79998168889431442"/>
        <bgColor rgb="FF000000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0" xfId="0" applyFill="1"/>
    <xf numFmtId="3" fontId="0" fillId="2" borderId="0" xfId="0" applyNumberFormat="1" applyFill="1"/>
    <xf numFmtId="0" fontId="0" fillId="2" borderId="0" xfId="0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5" borderId="5" xfId="0" quotePrefix="1" applyFont="1" applyFill="1" applyBorder="1" applyAlignment="1">
      <alignment horizontal="left" vertical="center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" fillId="2" borderId="0" xfId="0" applyFont="1" applyFill="1"/>
    <xf numFmtId="0" fontId="3" fillId="3" borderId="8" xfId="0" applyFont="1" applyFill="1" applyBorder="1"/>
    <xf numFmtId="3" fontId="3" fillId="7" borderId="9" xfId="0" applyNumberFormat="1" applyFont="1" applyFill="1" applyBorder="1"/>
    <xf numFmtId="3" fontId="3" fillId="7" borderId="10" xfId="0" applyNumberFormat="1" applyFont="1" applyFill="1" applyBorder="1"/>
    <xf numFmtId="3" fontId="3" fillId="7" borderId="11" xfId="0" applyNumberFormat="1" applyFont="1" applyFill="1" applyBorder="1"/>
    <xf numFmtId="3" fontId="3" fillId="8" borderId="12" xfId="0" applyNumberFormat="1" applyFont="1" applyFill="1" applyBorder="1"/>
    <xf numFmtId="0" fontId="3" fillId="3" borderId="13" xfId="0" applyFont="1" applyFill="1" applyBorder="1"/>
    <xf numFmtId="3" fontId="3" fillId="9" borderId="14" xfId="0" applyNumberFormat="1" applyFont="1" applyFill="1" applyBorder="1"/>
    <xf numFmtId="3" fontId="3" fillId="9" borderId="15" xfId="0" applyNumberFormat="1" applyFont="1" applyFill="1" applyBorder="1"/>
    <xf numFmtId="3" fontId="3" fillId="9" borderId="16" xfId="0" applyNumberFormat="1" applyFont="1" applyFill="1" applyBorder="1"/>
    <xf numFmtId="3" fontId="3" fillId="8" borderId="17" xfId="0" applyNumberFormat="1" applyFont="1" applyFill="1" applyBorder="1"/>
    <xf numFmtId="0" fontId="3" fillId="3" borderId="18" xfId="0" applyFont="1" applyFill="1" applyBorder="1"/>
    <xf numFmtId="3" fontId="3" fillId="10" borderId="19" xfId="0" applyNumberFormat="1" applyFont="1" applyFill="1" applyBorder="1"/>
    <xf numFmtId="3" fontId="3" fillId="10" borderId="20" xfId="0" applyNumberFormat="1" applyFont="1" applyFill="1" applyBorder="1"/>
    <xf numFmtId="3" fontId="3" fillId="10" borderId="21" xfId="0" applyNumberFormat="1" applyFont="1" applyFill="1" applyBorder="1"/>
    <xf numFmtId="3" fontId="3" fillId="8" borderId="22" xfId="0" applyNumberFormat="1" applyFont="1" applyFill="1" applyBorder="1"/>
    <xf numFmtId="0" fontId="4" fillId="3" borderId="8" xfId="0" applyFont="1" applyFill="1" applyBorder="1" applyAlignment="1">
      <alignment horizontal="left"/>
    </xf>
    <xf numFmtId="3" fontId="3" fillId="11" borderId="9" xfId="0" applyNumberFormat="1" applyFont="1" applyFill="1" applyBorder="1"/>
    <xf numFmtId="3" fontId="3" fillId="11" borderId="10" xfId="0" applyNumberFormat="1" applyFont="1" applyFill="1" applyBorder="1"/>
    <xf numFmtId="3" fontId="3" fillId="11" borderId="11" xfId="0" applyNumberFormat="1" applyFont="1" applyFill="1" applyBorder="1"/>
    <xf numFmtId="0" fontId="4" fillId="3" borderId="23" xfId="0" applyFont="1" applyFill="1" applyBorder="1" applyAlignment="1">
      <alignment horizontal="left"/>
    </xf>
    <xf numFmtId="3" fontId="3" fillId="11" borderId="24" xfId="0" applyNumberFormat="1" applyFont="1" applyFill="1" applyBorder="1"/>
    <xf numFmtId="3" fontId="3" fillId="11" borderId="25" xfId="0" applyNumberFormat="1" applyFont="1" applyFill="1" applyBorder="1"/>
    <xf numFmtId="3" fontId="3" fillId="11" borderId="26" xfId="0" applyNumberFormat="1" applyFont="1" applyFill="1" applyBorder="1"/>
    <xf numFmtId="0" fontId="2" fillId="5" borderId="5" xfId="0" quotePrefix="1" applyFont="1" applyFill="1" applyBorder="1"/>
    <xf numFmtId="3" fontId="2" fillId="6" borderId="6" xfId="0" applyNumberFormat="1" applyFont="1" applyFill="1" applyBorder="1"/>
    <xf numFmtId="3" fontId="2" fillId="6" borderId="7" xfId="0" applyNumberFormat="1" applyFont="1" applyFill="1" applyBorder="1"/>
    <xf numFmtId="0" fontId="3" fillId="3" borderId="27" xfId="0" applyFont="1" applyFill="1" applyBorder="1"/>
    <xf numFmtId="0" fontId="3" fillId="3" borderId="23" xfId="0" applyFont="1" applyFill="1" applyBorder="1"/>
    <xf numFmtId="0" fontId="2" fillId="5" borderId="5" xfId="0" applyFont="1" applyFill="1" applyBorder="1" applyAlignment="1">
      <alignment horizontal="center"/>
    </xf>
    <xf numFmtId="3" fontId="2" fillId="6" borderId="28" xfId="0" applyNumberFormat="1" applyFont="1" applyFill="1" applyBorder="1"/>
    <xf numFmtId="3" fontId="2" fillId="6" borderId="29" xfId="0" applyNumberFormat="1" applyFont="1" applyFill="1" applyBorder="1"/>
    <xf numFmtId="3" fontId="2" fillId="6" borderId="30" xfId="0" applyNumberFormat="1" applyFont="1" applyFill="1" applyBorder="1"/>
    <xf numFmtId="0" fontId="5" fillId="2" borderId="0" xfId="0" applyFont="1" applyFill="1"/>
    <xf numFmtId="0" fontId="2" fillId="4" borderId="6" xfId="0" applyFont="1" applyFill="1" applyBorder="1" applyAlignment="1">
      <alignment horizontal="center" vertical="center" wrapText="1"/>
    </xf>
    <xf numFmtId="3" fontId="3" fillId="7" borderId="12" xfId="0" applyNumberFormat="1" applyFont="1" applyFill="1" applyBorder="1"/>
    <xf numFmtId="3" fontId="3" fillId="9" borderId="17" xfId="0" applyNumberFormat="1" applyFont="1" applyFill="1" applyBorder="1"/>
    <xf numFmtId="3" fontId="3" fillId="10" borderId="22" xfId="0" applyNumberFormat="1" applyFont="1" applyFill="1" applyBorder="1"/>
    <xf numFmtId="3" fontId="3" fillId="11" borderId="12" xfId="0" applyNumberFormat="1" applyFont="1" applyFill="1" applyBorder="1"/>
    <xf numFmtId="3" fontId="3" fillId="11" borderId="31" xfId="0" applyNumberFormat="1" applyFont="1" applyFill="1" applyBorder="1"/>
    <xf numFmtId="0" fontId="2" fillId="6" borderId="5" xfId="0" applyFont="1" applyFill="1" applyBorder="1" applyAlignment="1">
      <alignment horizontal="center" vertical="center" wrapText="1"/>
    </xf>
    <xf numFmtId="3" fontId="2" fillId="6" borderId="5" xfId="0" applyNumberFormat="1" applyFont="1" applyFill="1" applyBorder="1"/>
    <xf numFmtId="3" fontId="3" fillId="8" borderId="11" xfId="0" applyNumberFormat="1" applyFont="1" applyFill="1" applyBorder="1"/>
    <xf numFmtId="3" fontId="3" fillId="8" borderId="16" xfId="0" applyNumberFormat="1" applyFont="1" applyFill="1" applyBorder="1"/>
    <xf numFmtId="3" fontId="3" fillId="8" borderId="21" xfId="0" applyNumberFormat="1" applyFont="1" applyFill="1" applyBorder="1"/>
    <xf numFmtId="3" fontId="3" fillId="8" borderId="26" xfId="0" applyNumberFormat="1" applyFont="1" applyFill="1" applyBorder="1"/>
    <xf numFmtId="3" fontId="2" fillId="8" borderId="30" xfId="0" applyNumberFormat="1" applyFont="1" applyFill="1" applyBorder="1"/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7C283-98C5-42F5-BD6B-4141BBC07942}">
  <sheetPr>
    <pageSetUpPr fitToPage="1"/>
  </sheetPr>
  <dimension ref="A1:AO114"/>
  <sheetViews>
    <sheetView tabSelected="1" zoomScaleNormal="100" workbookViewId="0">
      <selection activeCell="B2" sqref="B2"/>
    </sheetView>
  </sheetViews>
  <sheetFormatPr defaultColWidth="9.140625" defaultRowHeight="15" x14ac:dyDescent="0.25"/>
  <cols>
    <col min="1" max="1" width="2.7109375" style="1" customWidth="1"/>
    <col min="2" max="2" width="23" bestFit="1" customWidth="1"/>
    <col min="3" max="5" width="15.7109375" customWidth="1"/>
    <col min="6" max="6" width="15.7109375" hidden="1" customWidth="1"/>
    <col min="7" max="9" width="15.7109375" customWidth="1"/>
    <col min="10" max="10" width="15.7109375" hidden="1" customWidth="1"/>
    <col min="11" max="13" width="15.7109375" customWidth="1"/>
    <col min="14" max="17" width="15.7109375" style="1" customWidth="1"/>
    <col min="18" max="18" width="15.7109375" style="1" hidden="1" customWidth="1"/>
    <col min="19" max="21" width="14.7109375" style="1" customWidth="1"/>
    <col min="22" max="22" width="14.7109375" style="1" hidden="1" customWidth="1"/>
    <col min="23" max="25" width="14.7109375" style="1" customWidth="1"/>
    <col min="26" max="26" width="14.7109375" style="1" hidden="1" customWidth="1"/>
    <col min="27" max="29" width="14.7109375" style="1" customWidth="1"/>
    <col min="30" max="30" width="14.7109375" style="1" hidden="1" customWidth="1"/>
    <col min="31" max="33" width="14.7109375" style="1" customWidth="1"/>
    <col min="34" max="34" width="14.7109375" style="1" hidden="1" customWidth="1"/>
    <col min="35" max="37" width="14.7109375" style="1" customWidth="1"/>
    <col min="38" max="38" width="14.7109375" style="1" hidden="1" customWidth="1"/>
    <col min="39" max="41" width="14.7109375" style="1" customWidth="1"/>
  </cols>
  <sheetData>
    <row r="1" spans="1:41" s="1" customFormat="1" ht="15.75" thickBot="1" x14ac:dyDescent="0.3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41" s="8" customFormat="1" ht="39" thickBot="1" x14ac:dyDescent="0.3">
      <c r="A2" s="3"/>
      <c r="B2" s="4"/>
      <c r="C2" s="5" t="s">
        <v>17</v>
      </c>
      <c r="D2" s="6" t="s">
        <v>0</v>
      </c>
      <c r="E2" s="7" t="s">
        <v>1</v>
      </c>
      <c r="F2" s="46" t="s">
        <v>2</v>
      </c>
      <c r="G2" s="5" t="s">
        <v>14</v>
      </c>
      <c r="H2" s="6" t="s">
        <v>15</v>
      </c>
      <c r="I2" s="7" t="s">
        <v>16</v>
      </c>
      <c r="J2" s="46" t="s">
        <v>2</v>
      </c>
      <c r="K2" s="5" t="s">
        <v>19</v>
      </c>
      <c r="L2" s="6" t="s">
        <v>20</v>
      </c>
      <c r="M2" s="7" t="s">
        <v>21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5.75" thickBot="1" x14ac:dyDescent="0.3">
      <c r="B3" s="9" t="s">
        <v>3</v>
      </c>
      <c r="C3" s="52"/>
      <c r="D3" s="10"/>
      <c r="E3" s="11"/>
      <c r="F3" s="10"/>
      <c r="G3" s="52"/>
      <c r="H3" s="10"/>
      <c r="I3" s="11"/>
      <c r="J3" s="10"/>
      <c r="K3" s="52"/>
      <c r="L3" s="10"/>
      <c r="M3" s="11"/>
    </row>
    <row r="4" spans="1:41" x14ac:dyDescent="0.25">
      <c r="A4" s="12" t="s">
        <v>4</v>
      </c>
      <c r="B4" s="13" t="s">
        <v>5</v>
      </c>
      <c r="C4" s="14">
        <v>3076</v>
      </c>
      <c r="D4" s="15">
        <v>18476</v>
      </c>
      <c r="E4" s="16">
        <v>18476</v>
      </c>
      <c r="F4" s="47">
        <v>0</v>
      </c>
      <c r="G4" s="14">
        <v>3076</v>
      </c>
      <c r="H4" s="15">
        <v>1158</v>
      </c>
      <c r="I4" s="16">
        <v>1158</v>
      </c>
      <c r="J4" s="47">
        <v>0</v>
      </c>
      <c r="K4" s="14">
        <v>3076</v>
      </c>
      <c r="L4" s="15">
        <v>16071</v>
      </c>
      <c r="M4" s="54"/>
    </row>
    <row r="5" spans="1:41" x14ac:dyDescent="0.25">
      <c r="A5" s="12" t="s">
        <v>6</v>
      </c>
      <c r="B5" s="18" t="s">
        <v>7</v>
      </c>
      <c r="C5" s="19">
        <v>21447406</v>
      </c>
      <c r="D5" s="20">
        <v>29765848</v>
      </c>
      <c r="E5" s="21">
        <v>29764891</v>
      </c>
      <c r="F5" s="48">
        <v>0</v>
      </c>
      <c r="G5" s="19">
        <v>21831050</v>
      </c>
      <c r="H5" s="20">
        <v>28863381</v>
      </c>
      <c r="I5" s="21">
        <v>28863552</v>
      </c>
      <c r="J5" s="48">
        <v>0</v>
      </c>
      <c r="K5" s="19">
        <v>21579723</v>
      </c>
      <c r="L5" s="20">
        <v>25966574</v>
      </c>
      <c r="M5" s="55"/>
    </row>
    <row r="6" spans="1:41" ht="15.75" thickBot="1" x14ac:dyDescent="0.3">
      <c r="A6" s="12" t="s">
        <v>8</v>
      </c>
      <c r="B6" s="23" t="s">
        <v>9</v>
      </c>
      <c r="C6" s="24">
        <v>7551015</v>
      </c>
      <c r="D6" s="25">
        <v>11618475</v>
      </c>
      <c r="E6" s="26">
        <v>11618475</v>
      </c>
      <c r="F6" s="49">
        <v>0</v>
      </c>
      <c r="G6" s="24">
        <v>7342052</v>
      </c>
      <c r="H6" s="25">
        <v>10841033</v>
      </c>
      <c r="I6" s="26">
        <v>10830343</v>
      </c>
      <c r="J6" s="49">
        <v>0</v>
      </c>
      <c r="K6" s="24">
        <v>7338001</v>
      </c>
      <c r="L6" s="25">
        <v>9418411</v>
      </c>
      <c r="M6" s="56"/>
    </row>
    <row r="7" spans="1:41" x14ac:dyDescent="0.25">
      <c r="B7" s="28" t="s">
        <v>10</v>
      </c>
      <c r="C7" s="29">
        <v>28150111</v>
      </c>
      <c r="D7" s="30">
        <v>38324463</v>
      </c>
      <c r="E7" s="31">
        <v>38324463</v>
      </c>
      <c r="F7" s="50">
        <v>0</v>
      </c>
      <c r="G7" s="29">
        <v>28337034</v>
      </c>
      <c r="H7" s="30">
        <v>36830853</v>
      </c>
      <c r="I7" s="31">
        <v>36820334</v>
      </c>
      <c r="J7" s="50">
        <v>0</v>
      </c>
      <c r="K7" s="29">
        <v>28086860</v>
      </c>
      <c r="L7" s="30">
        <v>32894820</v>
      </c>
      <c r="M7" s="54"/>
    </row>
    <row r="8" spans="1:41" ht="15.75" thickBot="1" x14ac:dyDescent="0.3">
      <c r="B8" s="32" t="s">
        <v>11</v>
      </c>
      <c r="C8" s="33">
        <v>851386</v>
      </c>
      <c r="D8" s="34">
        <v>3078336</v>
      </c>
      <c r="E8" s="35">
        <v>3077379</v>
      </c>
      <c r="F8" s="51">
        <v>0</v>
      </c>
      <c r="G8" s="33">
        <v>839144</v>
      </c>
      <c r="H8" s="34">
        <v>2874719</v>
      </c>
      <c r="I8" s="35">
        <v>2874719</v>
      </c>
      <c r="J8" s="51">
        <v>0</v>
      </c>
      <c r="K8" s="33">
        <v>833940</v>
      </c>
      <c r="L8" s="34">
        <v>2506236</v>
      </c>
      <c r="M8" s="57"/>
    </row>
    <row r="9" spans="1:41" ht="15.75" thickBot="1" x14ac:dyDescent="0.3">
      <c r="B9" s="36" t="s">
        <v>12</v>
      </c>
      <c r="C9" s="53"/>
      <c r="D9" s="37"/>
      <c r="E9" s="38"/>
      <c r="F9" s="37"/>
      <c r="G9" s="53"/>
      <c r="H9" s="37"/>
      <c r="I9" s="38"/>
      <c r="J9" s="37"/>
      <c r="K9" s="53"/>
      <c r="L9" s="37"/>
      <c r="M9" s="38"/>
    </row>
    <row r="10" spans="1:41" x14ac:dyDescent="0.25">
      <c r="A10" s="12" t="s">
        <v>4</v>
      </c>
      <c r="B10" s="39" t="s">
        <v>5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54"/>
    </row>
    <row r="11" spans="1:41" x14ac:dyDescent="0.25">
      <c r="A11" s="12" t="s">
        <v>6</v>
      </c>
      <c r="B11" s="18" t="s">
        <v>7</v>
      </c>
      <c r="C11" s="19">
        <v>388125</v>
      </c>
      <c r="D11" s="20">
        <v>471626</v>
      </c>
      <c r="E11" s="21">
        <v>471626</v>
      </c>
      <c r="F11" s="22">
        <v>0</v>
      </c>
      <c r="G11" s="19">
        <v>379924</v>
      </c>
      <c r="H11" s="20">
        <v>770668</v>
      </c>
      <c r="I11" s="21">
        <v>770668</v>
      </c>
      <c r="J11" s="22">
        <v>0</v>
      </c>
      <c r="K11" s="19">
        <v>371181</v>
      </c>
      <c r="L11" s="20">
        <v>809391</v>
      </c>
      <c r="M11" s="55"/>
    </row>
    <row r="12" spans="1:41" ht="15.75" thickBot="1" x14ac:dyDescent="0.3">
      <c r="A12" s="12" t="s">
        <v>8</v>
      </c>
      <c r="B12" s="40" t="s">
        <v>9</v>
      </c>
      <c r="C12" s="24">
        <v>103975</v>
      </c>
      <c r="D12" s="25">
        <v>273438</v>
      </c>
      <c r="E12" s="26">
        <v>273389</v>
      </c>
      <c r="F12" s="27">
        <v>0</v>
      </c>
      <c r="G12" s="24">
        <v>101587</v>
      </c>
      <c r="H12" s="25">
        <v>243131</v>
      </c>
      <c r="I12" s="26">
        <v>243131</v>
      </c>
      <c r="J12" s="27">
        <v>0</v>
      </c>
      <c r="K12" s="24">
        <v>99249</v>
      </c>
      <c r="L12" s="25">
        <v>250800</v>
      </c>
      <c r="M12" s="56"/>
    </row>
    <row r="13" spans="1:41" ht="15.75" thickBot="1" x14ac:dyDescent="0.3">
      <c r="B13" s="41" t="s">
        <v>13</v>
      </c>
      <c r="C13" s="42">
        <v>29493597</v>
      </c>
      <c r="D13" s="43">
        <v>42147863</v>
      </c>
      <c r="E13" s="44">
        <v>42146857</v>
      </c>
      <c r="F13" s="37">
        <v>0</v>
      </c>
      <c r="G13" s="42">
        <v>29657689</v>
      </c>
      <c r="H13" s="43">
        <v>40719371</v>
      </c>
      <c r="I13" s="44">
        <v>40708852</v>
      </c>
      <c r="J13" s="37">
        <v>0</v>
      </c>
      <c r="K13" s="42">
        <v>29391230</v>
      </c>
      <c r="L13" s="43">
        <v>36461247</v>
      </c>
      <c r="M13" s="58"/>
    </row>
    <row r="14" spans="1:41" s="1" customFormat="1" x14ac:dyDescent="0.25">
      <c r="C14" s="2"/>
      <c r="G14" s="2"/>
      <c r="K14" s="2"/>
      <c r="O14" s="2"/>
      <c r="Q14" s="2"/>
      <c r="S14" s="2"/>
      <c r="W14" s="2"/>
      <c r="AA14" s="2"/>
      <c r="AE14" s="2"/>
      <c r="AI14" s="2"/>
      <c r="AM14" s="2"/>
    </row>
    <row r="15" spans="1:41" s="1" customFormat="1" x14ac:dyDescent="0.25">
      <c r="B15" s="45" t="s">
        <v>18</v>
      </c>
    </row>
    <row r="16" spans="1:41" s="1" customFormat="1" x14ac:dyDescent="0.25"/>
    <row r="17" spans="9:13" s="1" customFormat="1" x14ac:dyDescent="0.25"/>
    <row r="18" spans="9:13" s="1" customFormat="1" x14ac:dyDescent="0.25">
      <c r="I18" s="2"/>
      <c r="M18" s="2"/>
    </row>
    <row r="19" spans="9:13" s="1" customFormat="1" x14ac:dyDescent="0.25"/>
    <row r="20" spans="9:13" s="1" customFormat="1" x14ac:dyDescent="0.25"/>
    <row r="21" spans="9:13" s="1" customFormat="1" x14ac:dyDescent="0.25"/>
    <row r="22" spans="9:13" s="1" customFormat="1" x14ac:dyDescent="0.25"/>
    <row r="23" spans="9:13" s="1" customFormat="1" x14ac:dyDescent="0.25"/>
    <row r="24" spans="9:13" s="1" customFormat="1" x14ac:dyDescent="0.25"/>
    <row r="25" spans="9:13" s="1" customFormat="1" x14ac:dyDescent="0.25"/>
    <row r="26" spans="9:13" s="1" customFormat="1" x14ac:dyDescent="0.25"/>
    <row r="27" spans="9:13" s="1" customFormat="1" x14ac:dyDescent="0.25"/>
    <row r="28" spans="9:13" s="1" customFormat="1" x14ac:dyDescent="0.25"/>
    <row r="29" spans="9:13" s="1" customFormat="1" x14ac:dyDescent="0.25"/>
    <row r="30" spans="9:13" s="1" customFormat="1" x14ac:dyDescent="0.25"/>
    <row r="31" spans="9:13" s="1" customFormat="1" x14ac:dyDescent="0.25"/>
    <row r="32" spans="9:13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pans="8:13" s="1" customFormat="1" x14ac:dyDescent="0.25"/>
    <row r="82" spans="8:13" s="1" customFormat="1" x14ac:dyDescent="0.25"/>
    <row r="83" spans="8:13" s="1" customFormat="1" x14ac:dyDescent="0.25"/>
    <row r="84" spans="8:13" s="1" customFormat="1" x14ac:dyDescent="0.25"/>
    <row r="85" spans="8:13" s="1" customFormat="1" x14ac:dyDescent="0.25"/>
    <row r="86" spans="8:13" s="1" customFormat="1" x14ac:dyDescent="0.25"/>
    <row r="87" spans="8:13" s="1" customFormat="1" x14ac:dyDescent="0.25"/>
    <row r="88" spans="8:13" s="1" customFormat="1" x14ac:dyDescent="0.25"/>
    <row r="89" spans="8:13" s="1" customFormat="1" x14ac:dyDescent="0.25">
      <c r="H89"/>
      <c r="I89"/>
      <c r="L89"/>
      <c r="M89"/>
    </row>
    <row r="90" spans="8:13" s="1" customFormat="1" x14ac:dyDescent="0.25">
      <c r="H90"/>
      <c r="I90"/>
      <c r="L90"/>
      <c r="M90"/>
    </row>
    <row r="91" spans="8:13" s="1" customFormat="1" x14ac:dyDescent="0.25">
      <c r="H91"/>
      <c r="I91"/>
      <c r="L91"/>
      <c r="M91"/>
    </row>
    <row r="92" spans="8:13" s="1" customFormat="1" x14ac:dyDescent="0.25">
      <c r="H92"/>
      <c r="I92"/>
      <c r="L92"/>
      <c r="M92"/>
    </row>
    <row r="93" spans="8:13" s="1" customFormat="1" x14ac:dyDescent="0.25">
      <c r="H93"/>
      <c r="I93"/>
      <c r="L93"/>
      <c r="M93"/>
    </row>
    <row r="94" spans="8:13" s="1" customFormat="1" x14ac:dyDescent="0.25">
      <c r="H94"/>
      <c r="I94"/>
      <c r="L94"/>
      <c r="M94"/>
    </row>
    <row r="95" spans="8:13" s="1" customFormat="1" x14ac:dyDescent="0.25">
      <c r="H95"/>
      <c r="I95"/>
      <c r="L95"/>
      <c r="M95"/>
    </row>
    <row r="96" spans="8:13" s="1" customFormat="1" x14ac:dyDescent="0.25">
      <c r="H96"/>
      <c r="I96"/>
      <c r="L96"/>
      <c r="M96"/>
    </row>
    <row r="97" spans="8:13" s="1" customFormat="1" x14ac:dyDescent="0.25">
      <c r="H97"/>
      <c r="I97"/>
      <c r="L97"/>
      <c r="M97"/>
    </row>
    <row r="98" spans="8:13" s="1" customFormat="1" x14ac:dyDescent="0.25">
      <c r="H98"/>
      <c r="I98"/>
      <c r="L98"/>
      <c r="M98"/>
    </row>
    <row r="99" spans="8:13" s="1" customFormat="1" x14ac:dyDescent="0.25">
      <c r="H99"/>
      <c r="I99"/>
      <c r="L99"/>
      <c r="M99"/>
    </row>
    <row r="100" spans="8:13" s="1" customFormat="1" x14ac:dyDescent="0.25">
      <c r="H100"/>
      <c r="I100"/>
      <c r="L100"/>
      <c r="M100"/>
    </row>
    <row r="101" spans="8:13" s="1" customFormat="1" x14ac:dyDescent="0.25">
      <c r="H101"/>
      <c r="I101"/>
      <c r="L101"/>
      <c r="M101"/>
    </row>
    <row r="102" spans="8:13" s="1" customFormat="1" x14ac:dyDescent="0.25">
      <c r="H102"/>
      <c r="I102"/>
      <c r="L102"/>
      <c r="M102"/>
    </row>
    <row r="103" spans="8:13" s="1" customFormat="1" x14ac:dyDescent="0.25">
      <c r="H103"/>
      <c r="I103"/>
      <c r="L103"/>
      <c r="M103"/>
    </row>
    <row r="104" spans="8:13" s="1" customFormat="1" x14ac:dyDescent="0.25">
      <c r="H104"/>
      <c r="I104"/>
      <c r="L104"/>
      <c r="M104"/>
    </row>
    <row r="105" spans="8:13" s="1" customFormat="1" x14ac:dyDescent="0.25">
      <c r="H105"/>
      <c r="I105"/>
      <c r="L105"/>
      <c r="M105"/>
    </row>
    <row r="106" spans="8:13" s="1" customFormat="1" x14ac:dyDescent="0.25">
      <c r="H106"/>
      <c r="I106"/>
      <c r="L106"/>
      <c r="M106"/>
    </row>
    <row r="107" spans="8:13" s="1" customFormat="1" x14ac:dyDescent="0.25">
      <c r="H107"/>
      <c r="I107"/>
      <c r="L107"/>
      <c r="M107"/>
    </row>
    <row r="108" spans="8:13" s="1" customFormat="1" x14ac:dyDescent="0.25">
      <c r="H108"/>
      <c r="I108"/>
      <c r="L108"/>
      <c r="M108"/>
    </row>
    <row r="109" spans="8:13" s="1" customFormat="1" x14ac:dyDescent="0.25">
      <c r="H109"/>
      <c r="I109"/>
      <c r="L109"/>
      <c r="M109"/>
    </row>
    <row r="110" spans="8:13" s="1" customFormat="1" x14ac:dyDescent="0.25">
      <c r="H110"/>
      <c r="I110"/>
      <c r="L110"/>
      <c r="M110"/>
    </row>
    <row r="111" spans="8:13" s="1" customFormat="1" x14ac:dyDescent="0.25">
      <c r="H111"/>
      <c r="I111"/>
      <c r="L111"/>
      <c r="M111"/>
    </row>
    <row r="112" spans="8:13" s="1" customFormat="1" x14ac:dyDescent="0.25">
      <c r="H112"/>
      <c r="I112"/>
      <c r="L112"/>
      <c r="M112"/>
    </row>
    <row r="113" spans="8:13" s="1" customFormat="1" x14ac:dyDescent="0.25">
      <c r="H113"/>
      <c r="I113"/>
      <c r="L113"/>
      <c r="M113"/>
    </row>
    <row r="114" spans="8:13" s="1" customFormat="1" x14ac:dyDescent="0.25">
      <c r="H114"/>
      <c r="I114"/>
      <c r="L114"/>
      <c r="M114"/>
    </row>
  </sheetData>
  <sheetProtection algorithmName="SHA-512" hashValue="hOldjZrpXZ9rA/LntYVe/v7IptJV+TLvbJX2exQ3cXMpp/UaPkthjuFAKKznVt3vukw+uYMcNO7aqht6Jd1i7Q==" saltValue="U733MXOAQ4UfAdKkIiO0Jw==" spinCount="100000" sheet="1" objects="1" scenarios="1" sort="0" autoFilter="0" pivotTables="0"/>
  <conditionalFormatting sqref="F4:F12">
    <cfRule type="cellIs" dxfId="3" priority="9" operator="lessThan">
      <formula>0</formula>
    </cfRule>
    <cfRule type="cellIs" dxfId="2" priority="10" operator="greaterThan">
      <formula>0</formula>
    </cfRule>
  </conditionalFormatting>
  <conditionalFormatting sqref="J4:J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25" right="0.25" top="0.75" bottom="0.75" header="0.3" footer="0.3"/>
  <pageSetup scale="64" orientation="landscape" horizontalDpi="1200" verticalDpi="1200" r:id="rId1"/>
  <headerFooter>
    <oddHeader>&amp;R&amp;D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Compliance_Overview_Public</vt:lpstr>
      <vt:lpstr>Compliance_Overview_Public!Print_Area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Baeten Pieter</dc:creator>
  <cp:lastModifiedBy>Pieter Baeten</cp:lastModifiedBy>
  <dcterms:created xsi:type="dcterms:W3CDTF">2021-10-15T11:56:13Z</dcterms:created>
  <dcterms:modified xsi:type="dcterms:W3CDTF">2024-04-19T14:36:28Z</dcterms:modified>
</cp:coreProperties>
</file>